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6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'Tabelle1'!$A$1:$E$47</definedName>
  </definedNames>
  <calcPr fullCalcOnLoad="1"/>
</workbook>
</file>

<file path=xl/sharedStrings.xml><?xml version="1.0" encoding="utf-8"?>
<sst xmlns="http://schemas.openxmlformats.org/spreadsheetml/2006/main" count="97" uniqueCount="89">
  <si>
    <t>Hengste</t>
  </si>
  <si>
    <t>Besitzer</t>
  </si>
  <si>
    <t>50% Decktaxe</t>
  </si>
  <si>
    <t xml:space="preserve">Thomas Blechinger </t>
  </si>
  <si>
    <t xml:space="preserve">Saad El Din Hadj-Abdou </t>
  </si>
  <si>
    <t xml:space="preserve">Wolfgang Schöninger </t>
  </si>
  <si>
    <t xml:space="preserve">H&amp;D Schulz </t>
  </si>
  <si>
    <t>Jack N Deck</t>
  </si>
  <si>
    <t>Brigitte Janisch</t>
  </si>
  <si>
    <t>Tejons San Badger</t>
  </si>
  <si>
    <t>Birgit Schmid</t>
  </si>
  <si>
    <t>Smartin Cowboy</t>
  </si>
  <si>
    <t>Christian Zaglitsch</t>
  </si>
  <si>
    <t xml:space="preserve">Sabine Mittmannsgruber </t>
  </si>
  <si>
    <t xml:space="preserve">Klipfel/Mittmannsgruber </t>
  </si>
  <si>
    <t>Stylish Top Gun</t>
  </si>
  <si>
    <t>Puddle Jumper</t>
  </si>
  <si>
    <t>René Öhler</t>
  </si>
  <si>
    <t>Markus Dünser</t>
  </si>
  <si>
    <t>Mr. Depep</t>
  </si>
  <si>
    <t>Stefan Böröcz</t>
  </si>
  <si>
    <t>Dunnit Cowboy Star</t>
  </si>
  <si>
    <t>Schulz/Blaschke Syndicate</t>
  </si>
  <si>
    <t xml:space="preserve">Richard Summer </t>
  </si>
  <si>
    <t xml:space="preserve">Rainbow Valley Ranch </t>
  </si>
  <si>
    <t xml:space="preserve">Jac Point Quarter Horses </t>
  </si>
  <si>
    <t xml:space="preserve">Golden Horse Ranch </t>
  </si>
  <si>
    <t xml:space="preserve">MB Ranch </t>
  </si>
  <si>
    <t xml:space="preserve">Josef Fellner </t>
  </si>
  <si>
    <t xml:space="preserve">Sabine Petz </t>
  </si>
  <si>
    <t xml:space="preserve">Reinhold Kleinschuster </t>
  </si>
  <si>
    <t>Hotrodding Sailor</t>
  </si>
  <si>
    <t>Hans Peter Reiss</t>
  </si>
  <si>
    <t>Arc Suprisinly Smart</t>
  </si>
  <si>
    <t>Chex Enterprise</t>
  </si>
  <si>
    <t>Heidi Wallner</t>
  </si>
  <si>
    <t>Heini Hell</t>
  </si>
  <si>
    <t xml:space="preserve">Nicole Brunnet/Eric Biebinger </t>
  </si>
  <si>
    <t xml:space="preserve">Robert Janeschitz </t>
  </si>
  <si>
    <t>Docs Cash N Leon</t>
  </si>
  <si>
    <t>Smart Slide Lena</t>
  </si>
  <si>
    <t>Chex N Go</t>
  </si>
  <si>
    <t>Docs Vaquero Chex</t>
  </si>
  <si>
    <t>Freckles Chic O Lena</t>
  </si>
  <si>
    <t>El Peppys Doc</t>
  </si>
  <si>
    <t>Franz Lechner</t>
  </si>
  <si>
    <t xml:space="preserve">Claudia &amp; Johann Eggl </t>
  </si>
  <si>
    <t xml:space="preserve">Franz Ruk </t>
  </si>
  <si>
    <t xml:space="preserve">Uwe Hirschauer </t>
  </si>
  <si>
    <t>Solanos RockyTop</t>
  </si>
  <si>
    <t>Shiners Vintage</t>
  </si>
  <si>
    <t>Gerd Wilhelm</t>
  </si>
  <si>
    <t>Decktaxe</t>
  </si>
  <si>
    <t>Wranglers Tivio</t>
  </si>
  <si>
    <t>Swappin Ends Doc</t>
  </si>
  <si>
    <t>Sprattin</t>
  </si>
  <si>
    <t>Spotted Power on Top</t>
  </si>
  <si>
    <t>Snappy Lena Too</t>
  </si>
  <si>
    <t>Smooth Move Tari</t>
  </si>
  <si>
    <t>Smartin Off</t>
  </si>
  <si>
    <t>Smartin</t>
  </si>
  <si>
    <t>Smart Rattle Snake</t>
  </si>
  <si>
    <t>Ninjajac Hollywood</t>
  </si>
  <si>
    <t>New Jack City</t>
  </si>
  <si>
    <t>Muey Kali Guy</t>
  </si>
  <si>
    <t>Little Nic Tari</t>
  </si>
  <si>
    <t>Joe Wise Er</t>
  </si>
  <si>
    <t>Jac O Rima</t>
  </si>
  <si>
    <t>Heza SureWhiz</t>
  </si>
  <si>
    <t>Dunnit Like A Cowboy</t>
  </si>
  <si>
    <t>Bricks Top Jac</t>
  </si>
  <si>
    <t>Badger Scat Cat</t>
  </si>
  <si>
    <t>Doctor Zip Nic</t>
  </si>
  <si>
    <t>Zip Nic Partners/Sylvia Rzepka</t>
  </si>
  <si>
    <t>Codys Hanka Chief</t>
  </si>
  <si>
    <t>Matthias Schneeberger</t>
  </si>
  <si>
    <t>Tari Smart Lena</t>
  </si>
  <si>
    <t xml:space="preserve">Iris Oplusstil </t>
  </si>
  <si>
    <t>Gunners Smokin Oak</t>
  </si>
  <si>
    <t>Deltas Pepp O Lena</t>
  </si>
  <si>
    <t>Vorraber/Windisch</t>
  </si>
  <si>
    <t>Rickashay Ray</t>
  </si>
  <si>
    <t>Gebote</t>
  </si>
  <si>
    <t>Mr. Red Peppy Delmaso</t>
  </si>
  <si>
    <t>Mr. Rietta Jac</t>
  </si>
  <si>
    <t>Josef Mittmannsgruber</t>
  </si>
  <si>
    <t>Wolfram Isopp</t>
  </si>
  <si>
    <t>Steppin Tari Jac</t>
  </si>
  <si>
    <t>Brugger Claudia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</si>
</sst>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€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8">
    <font>
      <sz val="10"/>
      <name val="Arial"/>
      <family val="0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2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workbookViewId="0" topLeftCell="A1">
      <pane ySplit="1" topLeftCell="BM11" activePane="bottomLeft" state="frozen"/>
      <selection pane="topLeft" activeCell="A1" sqref="A1"/>
      <selection pane="bottomLeft" activeCell="E32" sqref="E32"/>
    </sheetView>
  </sheetViews>
  <sheetFormatPr defaultColWidth="11.421875" defaultRowHeight="12.75"/>
  <cols>
    <col min="1" max="1" width="24.28125" style="8" customWidth="1"/>
    <col min="2" max="2" width="29.140625" style="8" customWidth="1"/>
    <col min="3" max="3" width="14.8515625" style="17" customWidth="1"/>
    <col min="4" max="4" width="15.421875" style="18" customWidth="1"/>
    <col min="5" max="5" width="11.421875" style="21" customWidth="1"/>
    <col min="6" max="12" width="11.421875" style="7" customWidth="1"/>
    <col min="13" max="16384" width="11.421875" style="8" customWidth="1"/>
  </cols>
  <sheetData>
    <row r="1" spans="1:12" s="5" customFormat="1" ht="15.75">
      <c r="A1" s="3" t="s">
        <v>0</v>
      </c>
      <c r="B1" s="3" t="s">
        <v>1</v>
      </c>
      <c r="C1" s="13" t="s">
        <v>52</v>
      </c>
      <c r="D1" s="13" t="s">
        <v>2</v>
      </c>
      <c r="E1" s="19" t="s">
        <v>82</v>
      </c>
      <c r="F1" s="4"/>
      <c r="G1" s="4"/>
      <c r="H1" s="4"/>
      <c r="I1" s="4"/>
      <c r="J1" s="4"/>
      <c r="K1" s="4"/>
      <c r="L1" s="4"/>
    </row>
    <row r="2" spans="1:5" ht="15.75">
      <c r="A2" s="6" t="s">
        <v>33</v>
      </c>
      <c r="B2" s="6" t="s">
        <v>32</v>
      </c>
      <c r="C2" s="14">
        <v>1200</v>
      </c>
      <c r="D2" s="14">
        <f aca="true" t="shared" si="0" ref="D2:D47">C2*0.5</f>
        <v>600</v>
      </c>
      <c r="E2" s="19"/>
    </row>
    <row r="3" spans="1:5" ht="15.75">
      <c r="A3" s="9" t="s">
        <v>71</v>
      </c>
      <c r="B3" s="9" t="s">
        <v>38</v>
      </c>
      <c r="C3" s="14">
        <v>1200</v>
      </c>
      <c r="D3" s="14">
        <f t="shared" si="0"/>
        <v>600</v>
      </c>
      <c r="E3" s="19">
        <v>700</v>
      </c>
    </row>
    <row r="4" spans="1:5" ht="15.75">
      <c r="A4" s="6" t="s">
        <v>70</v>
      </c>
      <c r="B4" s="6" t="s">
        <v>23</v>
      </c>
      <c r="C4" s="14">
        <v>1000</v>
      </c>
      <c r="D4" s="14">
        <f t="shared" si="0"/>
        <v>500</v>
      </c>
      <c r="E4" s="19"/>
    </row>
    <row r="5" spans="1:5" ht="15.75">
      <c r="A5" s="6" t="s">
        <v>34</v>
      </c>
      <c r="B5" s="6" t="s">
        <v>35</v>
      </c>
      <c r="C5" s="14">
        <v>2000</v>
      </c>
      <c r="D5" s="14">
        <f t="shared" si="0"/>
        <v>1000</v>
      </c>
      <c r="E5" s="20">
        <v>1100</v>
      </c>
    </row>
    <row r="6" spans="1:5" ht="15.75">
      <c r="A6" s="6" t="s">
        <v>41</v>
      </c>
      <c r="B6" s="6" t="s">
        <v>46</v>
      </c>
      <c r="C6" s="14">
        <v>900</v>
      </c>
      <c r="D6" s="14">
        <f t="shared" si="0"/>
        <v>450</v>
      </c>
      <c r="E6" s="19"/>
    </row>
    <row r="7" spans="1:5" ht="15.75">
      <c r="A7" s="10" t="s">
        <v>74</v>
      </c>
      <c r="B7" s="10" t="s">
        <v>36</v>
      </c>
      <c r="C7" s="15">
        <v>1000</v>
      </c>
      <c r="D7" s="15">
        <f t="shared" si="0"/>
        <v>500</v>
      </c>
      <c r="E7" s="19"/>
    </row>
    <row r="8" spans="1:5" ht="15.75">
      <c r="A8" s="6" t="s">
        <v>79</v>
      </c>
      <c r="B8" s="6" t="s">
        <v>80</v>
      </c>
      <c r="C8" s="14">
        <v>1200</v>
      </c>
      <c r="D8" s="14">
        <f t="shared" si="0"/>
        <v>600</v>
      </c>
      <c r="E8" s="19"/>
    </row>
    <row r="9" spans="1:5" ht="15.75">
      <c r="A9" s="6" t="s">
        <v>39</v>
      </c>
      <c r="B9" s="6" t="s">
        <v>12</v>
      </c>
      <c r="C9" s="14">
        <v>500</v>
      </c>
      <c r="D9" s="14">
        <f t="shared" si="0"/>
        <v>250</v>
      </c>
      <c r="E9" s="19"/>
    </row>
    <row r="10" spans="1:12" s="2" customFormat="1" ht="15.75">
      <c r="A10" s="9" t="s">
        <v>42</v>
      </c>
      <c r="B10" s="9" t="s">
        <v>48</v>
      </c>
      <c r="C10" s="14">
        <v>500</v>
      </c>
      <c r="D10" s="14">
        <f t="shared" si="0"/>
        <v>250</v>
      </c>
      <c r="E10" s="19"/>
      <c r="F10" s="1"/>
      <c r="G10" s="1"/>
      <c r="H10" s="1"/>
      <c r="I10" s="1"/>
      <c r="J10" s="1"/>
      <c r="K10" s="1"/>
      <c r="L10" s="1"/>
    </row>
    <row r="11" spans="1:5" ht="15.75">
      <c r="A11" s="6" t="s">
        <v>72</v>
      </c>
      <c r="B11" s="6" t="s">
        <v>73</v>
      </c>
      <c r="C11" s="14">
        <v>1500</v>
      </c>
      <c r="D11" s="14">
        <f t="shared" si="0"/>
        <v>750</v>
      </c>
      <c r="E11" s="19">
        <v>850</v>
      </c>
    </row>
    <row r="12" spans="1:12" s="12" customFormat="1" ht="15.75">
      <c r="A12" s="6" t="s">
        <v>21</v>
      </c>
      <c r="B12" s="6" t="s">
        <v>20</v>
      </c>
      <c r="C12" s="14">
        <v>1000</v>
      </c>
      <c r="D12" s="14">
        <f t="shared" si="0"/>
        <v>500</v>
      </c>
      <c r="E12" s="19"/>
      <c r="F12" s="11"/>
      <c r="G12" s="11"/>
      <c r="H12" s="11"/>
      <c r="I12" s="11"/>
      <c r="J12" s="11"/>
      <c r="K12" s="11"/>
      <c r="L12" s="11"/>
    </row>
    <row r="13" spans="1:5" ht="15.75">
      <c r="A13" s="10" t="s">
        <v>69</v>
      </c>
      <c r="B13" s="10" t="s">
        <v>24</v>
      </c>
      <c r="C13" s="15">
        <v>1950</v>
      </c>
      <c r="D13" s="15">
        <f t="shared" si="0"/>
        <v>975</v>
      </c>
      <c r="E13" s="19"/>
    </row>
    <row r="14" spans="1:5" ht="15.75">
      <c r="A14" s="6" t="s">
        <v>44</v>
      </c>
      <c r="B14" s="6" t="s">
        <v>45</v>
      </c>
      <c r="C14" s="14">
        <v>800</v>
      </c>
      <c r="D14" s="14">
        <f t="shared" si="0"/>
        <v>400</v>
      </c>
      <c r="E14" s="19">
        <v>400</v>
      </c>
    </row>
    <row r="15" spans="1:12" s="12" customFormat="1" ht="15.75">
      <c r="A15" s="6" t="s">
        <v>43</v>
      </c>
      <c r="B15" s="6" t="s">
        <v>47</v>
      </c>
      <c r="C15" s="14">
        <v>1400</v>
      </c>
      <c r="D15" s="14">
        <f t="shared" si="0"/>
        <v>700</v>
      </c>
      <c r="E15" s="19">
        <v>750</v>
      </c>
      <c r="F15" s="11"/>
      <c r="G15" s="11"/>
      <c r="H15" s="11"/>
      <c r="I15" s="11"/>
      <c r="J15" s="11"/>
      <c r="K15" s="11"/>
      <c r="L15" s="11"/>
    </row>
    <row r="16" spans="1:14" ht="15.75">
      <c r="A16" s="10" t="s">
        <v>78</v>
      </c>
      <c r="B16" s="10" t="s">
        <v>77</v>
      </c>
      <c r="C16" s="15">
        <v>1300</v>
      </c>
      <c r="D16" s="15">
        <f t="shared" si="0"/>
        <v>650</v>
      </c>
      <c r="E16" s="19">
        <v>650</v>
      </c>
      <c r="M16" s="7"/>
      <c r="N16" s="7"/>
    </row>
    <row r="17" spans="1:14" s="6" customFormat="1" ht="15.75">
      <c r="A17" s="6" t="s">
        <v>68</v>
      </c>
      <c r="B17" s="6" t="s">
        <v>25</v>
      </c>
      <c r="C17" s="14">
        <v>1750</v>
      </c>
      <c r="D17" s="14">
        <f t="shared" si="0"/>
        <v>875</v>
      </c>
      <c r="E17" s="20">
        <v>1450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s="6" customFormat="1" ht="15.75">
      <c r="A18" s="6" t="s">
        <v>31</v>
      </c>
      <c r="B18" s="6" t="s">
        <v>32</v>
      </c>
      <c r="C18" s="14">
        <v>1200</v>
      </c>
      <c r="D18" s="14">
        <f t="shared" si="0"/>
        <v>600</v>
      </c>
      <c r="E18" s="19"/>
      <c r="F18" s="7"/>
      <c r="G18" s="7"/>
      <c r="H18" s="7"/>
      <c r="I18" s="7"/>
      <c r="J18" s="7"/>
      <c r="K18" s="7"/>
      <c r="L18" s="7"/>
      <c r="M18" s="7"/>
      <c r="N18" s="7"/>
    </row>
    <row r="19" spans="1:14" s="6" customFormat="1" ht="15.75">
      <c r="A19" s="6" t="s">
        <v>67</v>
      </c>
      <c r="B19" s="6" t="s">
        <v>22</v>
      </c>
      <c r="C19" s="14">
        <v>2200</v>
      </c>
      <c r="D19" s="14">
        <f t="shared" si="0"/>
        <v>1100</v>
      </c>
      <c r="E19" s="20">
        <v>1350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s="6" customFormat="1" ht="15.75">
      <c r="A20" s="6" t="s">
        <v>7</v>
      </c>
      <c r="B20" s="6" t="s">
        <v>8</v>
      </c>
      <c r="C20" s="14">
        <v>800</v>
      </c>
      <c r="D20" s="14">
        <f t="shared" si="0"/>
        <v>400</v>
      </c>
      <c r="E20" s="19"/>
      <c r="F20" s="7"/>
      <c r="G20" s="7"/>
      <c r="H20" s="7"/>
      <c r="I20" s="7"/>
      <c r="J20" s="7"/>
      <c r="K20" s="7"/>
      <c r="L20" s="7"/>
      <c r="M20" s="7"/>
      <c r="N20" s="7"/>
    </row>
    <row r="21" spans="1:14" s="2" customFormat="1" ht="15.75">
      <c r="A21" s="6" t="s">
        <v>66</v>
      </c>
      <c r="B21" s="6" t="s">
        <v>13</v>
      </c>
      <c r="C21" s="14">
        <v>1250</v>
      </c>
      <c r="D21" s="14">
        <f t="shared" si="0"/>
        <v>625</v>
      </c>
      <c r="E21" s="19"/>
      <c r="F21" s="1"/>
      <c r="G21" s="1"/>
      <c r="H21" s="1"/>
      <c r="I21" s="1"/>
      <c r="J21" s="1"/>
      <c r="K21" s="1"/>
      <c r="L21" s="1"/>
      <c r="M21" s="1"/>
      <c r="N21" s="1"/>
    </row>
    <row r="22" spans="1:5" ht="15.75">
      <c r="A22" s="6" t="s">
        <v>65</v>
      </c>
      <c r="B22" s="6" t="s">
        <v>37</v>
      </c>
      <c r="C22" s="14">
        <v>1300</v>
      </c>
      <c r="D22" s="14">
        <f t="shared" si="0"/>
        <v>650</v>
      </c>
      <c r="E22" s="19"/>
    </row>
    <row r="23" spans="1:5" ht="15.75">
      <c r="A23" s="6" t="s">
        <v>19</v>
      </c>
      <c r="B23" s="6" t="s">
        <v>20</v>
      </c>
      <c r="C23" s="14">
        <v>1000</v>
      </c>
      <c r="D23" s="14">
        <f t="shared" si="0"/>
        <v>500</v>
      </c>
      <c r="E23" s="19"/>
    </row>
    <row r="24" spans="1:12" s="2" customFormat="1" ht="15.75">
      <c r="A24" s="10" t="s">
        <v>83</v>
      </c>
      <c r="B24" s="10" t="s">
        <v>85</v>
      </c>
      <c r="C24" s="15">
        <v>1200</v>
      </c>
      <c r="D24" s="15">
        <f t="shared" si="0"/>
        <v>600</v>
      </c>
      <c r="E24" s="19"/>
      <c r="F24" s="1"/>
      <c r="G24" s="1"/>
      <c r="H24" s="1"/>
      <c r="I24" s="1"/>
      <c r="J24" s="1"/>
      <c r="K24" s="1"/>
      <c r="L24" s="1"/>
    </row>
    <row r="25" spans="1:12" s="2" customFormat="1" ht="15.75">
      <c r="A25" s="10" t="s">
        <v>84</v>
      </c>
      <c r="B25" s="10" t="s">
        <v>86</v>
      </c>
      <c r="C25" s="15">
        <v>1600</v>
      </c>
      <c r="D25" s="15">
        <f t="shared" si="0"/>
        <v>800</v>
      </c>
      <c r="E25" s="19"/>
      <c r="F25" s="1"/>
      <c r="G25" s="1"/>
      <c r="H25" s="1"/>
      <c r="I25" s="1"/>
      <c r="J25" s="1"/>
      <c r="K25" s="1"/>
      <c r="L25" s="1"/>
    </row>
    <row r="26" spans="1:12" s="12" customFormat="1" ht="15.75">
      <c r="A26" s="6" t="s">
        <v>64</v>
      </c>
      <c r="B26" s="6" t="s">
        <v>26</v>
      </c>
      <c r="C26" s="14">
        <v>1700</v>
      </c>
      <c r="D26" s="14">
        <f t="shared" si="0"/>
        <v>850</v>
      </c>
      <c r="E26" s="19"/>
      <c r="F26" s="11"/>
      <c r="G26" s="11"/>
      <c r="H26" s="11"/>
      <c r="I26" s="11"/>
      <c r="J26" s="11"/>
      <c r="K26" s="11"/>
      <c r="L26" s="11"/>
    </row>
    <row r="27" spans="1:5" ht="15.75">
      <c r="A27" s="10" t="s">
        <v>63</v>
      </c>
      <c r="B27" s="10" t="s">
        <v>27</v>
      </c>
      <c r="C27" s="15">
        <v>2000</v>
      </c>
      <c r="D27" s="15">
        <f t="shared" si="0"/>
        <v>1000</v>
      </c>
      <c r="E27" s="20">
        <v>1050</v>
      </c>
    </row>
    <row r="28" spans="1:12" s="2" customFormat="1" ht="15.75">
      <c r="A28" s="6" t="s">
        <v>62</v>
      </c>
      <c r="B28" s="6" t="s">
        <v>3</v>
      </c>
      <c r="C28" s="14">
        <v>1100</v>
      </c>
      <c r="D28" s="14">
        <f t="shared" si="0"/>
        <v>550</v>
      </c>
      <c r="E28" s="19"/>
      <c r="F28" s="1"/>
      <c r="G28" s="1"/>
      <c r="H28" s="1"/>
      <c r="I28" s="1"/>
      <c r="J28" s="1"/>
      <c r="K28" s="1"/>
      <c r="L28" s="1"/>
    </row>
    <row r="29" spans="1:5" ht="15.75">
      <c r="A29" s="6" t="s">
        <v>16</v>
      </c>
      <c r="B29" s="6" t="s">
        <v>17</v>
      </c>
      <c r="C29" s="14">
        <v>900</v>
      </c>
      <c r="D29" s="14">
        <f t="shared" si="0"/>
        <v>450</v>
      </c>
      <c r="E29" s="19"/>
    </row>
    <row r="30" spans="1:12" s="12" customFormat="1" ht="15.75">
      <c r="A30" s="10" t="s">
        <v>81</v>
      </c>
      <c r="B30" s="10" t="s">
        <v>75</v>
      </c>
      <c r="C30" s="15">
        <v>1250</v>
      </c>
      <c r="D30" s="15">
        <f t="shared" si="0"/>
        <v>625</v>
      </c>
      <c r="E30" s="19"/>
      <c r="F30" s="11"/>
      <c r="G30" s="11"/>
      <c r="H30" s="11"/>
      <c r="I30" s="11"/>
      <c r="J30" s="11"/>
      <c r="K30" s="11"/>
      <c r="L30" s="11"/>
    </row>
    <row r="31" spans="1:12" s="2" customFormat="1" ht="15.75">
      <c r="A31" s="6" t="s">
        <v>50</v>
      </c>
      <c r="B31" s="6" t="s">
        <v>51</v>
      </c>
      <c r="C31" s="14">
        <v>1400</v>
      </c>
      <c r="D31" s="14">
        <f t="shared" si="0"/>
        <v>700</v>
      </c>
      <c r="E31" s="19">
        <v>700</v>
      </c>
      <c r="F31" s="1"/>
      <c r="G31" s="1"/>
      <c r="H31" s="1"/>
      <c r="I31" s="1"/>
      <c r="J31" s="1"/>
      <c r="K31" s="1"/>
      <c r="L31" s="1"/>
    </row>
    <row r="32" spans="1:5" ht="15.75">
      <c r="A32" s="6" t="s">
        <v>61</v>
      </c>
      <c r="B32" s="6" t="s">
        <v>4</v>
      </c>
      <c r="C32" s="14">
        <v>1400</v>
      </c>
      <c r="D32" s="14">
        <f t="shared" si="0"/>
        <v>700</v>
      </c>
      <c r="E32" s="19">
        <v>975</v>
      </c>
    </row>
    <row r="33" spans="1:5" ht="15.75">
      <c r="A33" s="6" t="s">
        <v>40</v>
      </c>
      <c r="B33" s="6" t="s">
        <v>26</v>
      </c>
      <c r="C33" s="14">
        <v>1200</v>
      </c>
      <c r="D33" s="14">
        <f t="shared" si="0"/>
        <v>600</v>
      </c>
      <c r="E33" s="19"/>
    </row>
    <row r="34" spans="1:5" ht="15.75">
      <c r="A34" s="6" t="s">
        <v>60</v>
      </c>
      <c r="B34" s="6" t="s">
        <v>6</v>
      </c>
      <c r="C34" s="14">
        <v>1800</v>
      </c>
      <c r="D34" s="14">
        <f t="shared" si="0"/>
        <v>900</v>
      </c>
      <c r="E34" s="19">
        <v>900</v>
      </c>
    </row>
    <row r="35" spans="1:12" s="12" customFormat="1" ht="15.75">
      <c r="A35" s="6" t="s">
        <v>11</v>
      </c>
      <c r="B35" s="6" t="s">
        <v>12</v>
      </c>
      <c r="C35" s="14">
        <v>1250</v>
      </c>
      <c r="D35" s="14">
        <f t="shared" si="0"/>
        <v>625</v>
      </c>
      <c r="E35" s="19"/>
      <c r="F35" s="11"/>
      <c r="G35" s="11"/>
      <c r="H35" s="11"/>
      <c r="I35" s="11"/>
      <c r="J35" s="11"/>
      <c r="K35" s="11"/>
      <c r="L35" s="11"/>
    </row>
    <row r="36" spans="1:5" ht="15.75">
      <c r="A36" s="10" t="s">
        <v>59</v>
      </c>
      <c r="B36" s="10" t="s">
        <v>24</v>
      </c>
      <c r="C36" s="15">
        <v>1950</v>
      </c>
      <c r="D36" s="15">
        <f t="shared" si="0"/>
        <v>975</v>
      </c>
      <c r="E36" s="19"/>
    </row>
    <row r="37" spans="1:5" ht="15.75">
      <c r="A37" s="6" t="s">
        <v>58</v>
      </c>
      <c r="B37" s="6" t="s">
        <v>18</v>
      </c>
      <c r="C37" s="14">
        <v>1200</v>
      </c>
      <c r="D37" s="14">
        <f t="shared" si="0"/>
        <v>600</v>
      </c>
      <c r="E37" s="19"/>
    </row>
    <row r="38" spans="1:5" ht="15.75">
      <c r="A38" s="6" t="s">
        <v>57</v>
      </c>
      <c r="B38" s="6" t="s">
        <v>5</v>
      </c>
      <c r="C38" s="14">
        <v>1300</v>
      </c>
      <c r="D38" s="14">
        <f t="shared" si="0"/>
        <v>650</v>
      </c>
      <c r="E38" s="19">
        <v>650</v>
      </c>
    </row>
    <row r="39" spans="1:5" ht="15.75">
      <c r="A39" s="6" t="s">
        <v>49</v>
      </c>
      <c r="B39" s="6" t="s">
        <v>45</v>
      </c>
      <c r="C39" s="14">
        <v>1100</v>
      </c>
      <c r="D39" s="14">
        <f t="shared" si="0"/>
        <v>550</v>
      </c>
      <c r="E39" s="19"/>
    </row>
    <row r="40" spans="1:5" ht="15.75">
      <c r="A40" s="6" t="s">
        <v>56</v>
      </c>
      <c r="B40" s="6" t="s">
        <v>28</v>
      </c>
      <c r="C40" s="14">
        <v>1000</v>
      </c>
      <c r="D40" s="14">
        <f t="shared" si="0"/>
        <v>500</v>
      </c>
      <c r="E40" s="19"/>
    </row>
    <row r="41" spans="1:5" ht="15.75">
      <c r="A41" s="9" t="s">
        <v>55</v>
      </c>
      <c r="B41" s="9" t="s">
        <v>14</v>
      </c>
      <c r="C41" s="16">
        <v>1250</v>
      </c>
      <c r="D41" s="14">
        <f t="shared" si="0"/>
        <v>625</v>
      </c>
      <c r="E41" s="19"/>
    </row>
    <row r="42" spans="1:12" s="2" customFormat="1" ht="15.75">
      <c r="A42" s="22" t="s">
        <v>87</v>
      </c>
      <c r="B42" s="22" t="s">
        <v>88</v>
      </c>
      <c r="C42" s="23">
        <v>600</v>
      </c>
      <c r="D42" s="15">
        <f t="shared" si="0"/>
        <v>300</v>
      </c>
      <c r="E42" s="19"/>
      <c r="F42" s="1"/>
      <c r="G42" s="1"/>
      <c r="H42" s="1"/>
      <c r="I42" s="1"/>
      <c r="J42" s="1"/>
      <c r="K42" s="1"/>
      <c r="L42" s="1"/>
    </row>
    <row r="43" spans="1:12" s="12" customFormat="1" ht="15.75">
      <c r="A43" s="9" t="s">
        <v>15</v>
      </c>
      <c r="B43" s="9" t="s">
        <v>14</v>
      </c>
      <c r="C43" s="16">
        <v>1000</v>
      </c>
      <c r="D43" s="14">
        <f t="shared" si="0"/>
        <v>500</v>
      </c>
      <c r="E43" s="19"/>
      <c r="F43" s="11"/>
      <c r="G43" s="11"/>
      <c r="H43" s="11"/>
      <c r="I43" s="11"/>
      <c r="J43" s="11"/>
      <c r="K43" s="11"/>
      <c r="L43" s="11"/>
    </row>
    <row r="44" spans="1:12" s="12" customFormat="1" ht="15.75">
      <c r="A44" s="6" t="s">
        <v>54</v>
      </c>
      <c r="B44" s="6" t="s">
        <v>29</v>
      </c>
      <c r="C44" s="14">
        <v>1000</v>
      </c>
      <c r="D44" s="14">
        <f t="shared" si="0"/>
        <v>500</v>
      </c>
      <c r="E44" s="19"/>
      <c r="F44" s="11"/>
      <c r="G44" s="11"/>
      <c r="H44" s="11"/>
      <c r="I44" s="11"/>
      <c r="J44" s="11"/>
      <c r="K44" s="11"/>
      <c r="L44" s="11"/>
    </row>
    <row r="45" spans="1:12" s="2" customFormat="1" ht="15.75">
      <c r="A45" s="10" t="s">
        <v>76</v>
      </c>
      <c r="B45" s="10" t="s">
        <v>77</v>
      </c>
      <c r="C45" s="15">
        <v>1200</v>
      </c>
      <c r="D45" s="15">
        <f t="shared" si="0"/>
        <v>600</v>
      </c>
      <c r="E45" s="19"/>
      <c r="F45" s="1"/>
      <c r="G45" s="1"/>
      <c r="H45" s="1"/>
      <c r="I45" s="1"/>
      <c r="J45" s="1"/>
      <c r="K45" s="1"/>
      <c r="L45" s="1"/>
    </row>
    <row r="46" spans="1:12" s="2" customFormat="1" ht="15.75">
      <c r="A46" s="6" t="s">
        <v>9</v>
      </c>
      <c r="B46" s="6" t="s">
        <v>10</v>
      </c>
      <c r="C46" s="14">
        <v>750</v>
      </c>
      <c r="D46" s="14">
        <f t="shared" si="0"/>
        <v>375</v>
      </c>
      <c r="E46" s="19"/>
      <c r="F46" s="1"/>
      <c r="G46" s="1"/>
      <c r="H46" s="1"/>
      <c r="I46" s="1"/>
      <c r="J46" s="1"/>
      <c r="K46" s="1"/>
      <c r="L46" s="1"/>
    </row>
    <row r="47" spans="1:5" ht="15.75">
      <c r="A47" s="6" t="s">
        <v>53</v>
      </c>
      <c r="B47" s="6" t="s">
        <v>30</v>
      </c>
      <c r="C47" s="14">
        <v>750</v>
      </c>
      <c r="D47" s="14">
        <f t="shared" si="0"/>
        <v>375</v>
      </c>
      <c r="E47" s="19"/>
    </row>
  </sheetData>
  <printOptions/>
  <pageMargins left="1.25" right="0.75" top="0.91" bottom="0.5" header="0.37" footer="0.4921259845"/>
  <pageSetup fitToHeight="1" fitToWidth="1" horizontalDpi="600" verticalDpi="600" orientation="portrait" paperSize="9" scale="85" r:id="rId1"/>
  <headerFooter alignWithMargins="0">
    <oddHeader>&amp;C&amp;"Arial,Fett"&amp;18Deckhengstsprünge zu Gunsten der ARHA Futurity 2008</oddHeader>
    <oddFooter>&amp;L&amp;D&amp;R&amp;T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AWA</cp:lastModifiedBy>
  <cp:lastPrinted>2007-11-11T17:36:40Z</cp:lastPrinted>
  <dcterms:created xsi:type="dcterms:W3CDTF">2007-10-19T11:26:38Z</dcterms:created>
  <dcterms:modified xsi:type="dcterms:W3CDTF">2007-11-11T17:36:48Z</dcterms:modified>
  <cp:category/>
  <cp:version/>
  <cp:contentType/>
  <cp:contentStatus/>
</cp:coreProperties>
</file>